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'\Desktop\"/>
    </mc:Choice>
  </mc:AlternateContent>
  <xr:revisionPtr revIDLastSave="0" documentId="8_{6ABF1A97-3E2B-4E9A-960B-A32BF79C7F16}" xr6:coauthVersionLast="47" xr6:coauthVersionMax="47" xr10:uidLastSave="{00000000-0000-0000-0000-000000000000}"/>
  <bookViews>
    <workbookView xWindow="1500" yWindow="1500" windowWidth="17280" windowHeight="10044" xr2:uid="{4842030E-448E-4B7B-A695-841594AB50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<sst xmlns="http://schemas.openxmlformats.org/spreadsheetml/2006/main" count="276" uniqueCount="222">
  <si>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</si>
  <si>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</si>
  <si>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</si>
  <si>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</si>
  <si>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</si>
  <si>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</si>
  <si>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K71.B09 Địa phương 2</t>
  </si>
  <si>
    <t>KHÓA HỌC: 2024 - 2026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</si>
  <si>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</si>
  <si>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</si>
  <si>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</si>
  <si>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</si>
  <si>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</si>
  <si>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</si>
  <si>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</si>
  <si>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</si>
  <si>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</si>
  <si>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</si>
  <si>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</si>
  <si>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</si>
  <si>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</si>
  <si>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</si>
  <si>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</si>
  <si>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</si>
  <si>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24CCKTT468</t>
  </si>
  <si>
    <t>Vũ Tuấn</t>
  </si>
  <si>
    <t>Anh</t>
  </si>
  <si>
    <t>Vĩnh Phúc</t>
  </si>
  <si>
    <t>24CCKTT469</t>
  </si>
  <si>
    <t>Nguyễn Ngọc</t>
  </si>
  <si>
    <t>Ánh</t>
  </si>
  <si>
    <t>Phú Thọ</t>
  </si>
  <si>
    <t>24CCKTT470</t>
  </si>
  <si>
    <t xml:space="preserve">Ngô Sơn </t>
  </si>
  <si>
    <t>Bắc</t>
  </si>
  <si>
    <t>20/04/1982</t>
  </si>
  <si>
    <t>Bắc Ninh</t>
  </si>
  <si>
    <t>24CCKTT471</t>
  </si>
  <si>
    <t xml:space="preserve">Vũ Trí </t>
  </si>
  <si>
    <t>Bằng</t>
  </si>
  <si>
    <t>22/10/1975</t>
  </si>
  <si>
    <t>Bắc Giang</t>
  </si>
  <si>
    <t>24CCKTT472</t>
  </si>
  <si>
    <t xml:space="preserve">Bùi Thế </t>
  </si>
  <si>
    <t>Bình</t>
  </si>
  <si>
    <t>24CCKTT474</t>
  </si>
  <si>
    <t xml:space="preserve">Nguyễn Biên </t>
  </si>
  <si>
    <t>Cương</t>
  </si>
  <si>
    <t>19/4/1982</t>
  </si>
  <si>
    <t>24CCKTT475</t>
  </si>
  <si>
    <t xml:space="preserve">Thân Mạnh </t>
  </si>
  <si>
    <t>Cường</t>
  </si>
  <si>
    <t>24/02/1979</t>
  </si>
  <si>
    <t>24CCKTT476</t>
  </si>
  <si>
    <t xml:space="preserve">Đoàn Ngọc </t>
  </si>
  <si>
    <t>Chiến</t>
  </si>
  <si>
    <t>07/11/1972</t>
  </si>
  <si>
    <t>24CCKTT477</t>
  </si>
  <si>
    <t xml:space="preserve">Nguyễn Văn </t>
  </si>
  <si>
    <t>Chung</t>
  </si>
  <si>
    <t>11/6/1982</t>
  </si>
  <si>
    <t>24CCKTT478</t>
  </si>
  <si>
    <t xml:space="preserve">Phạm Văn </t>
  </si>
  <si>
    <t>Dũng</t>
  </si>
  <si>
    <t>24CCKTT479</t>
  </si>
  <si>
    <t>Trần Đức</t>
  </si>
  <si>
    <t>24CCKTT480</t>
  </si>
  <si>
    <t xml:space="preserve">Khổng Minh </t>
  </si>
  <si>
    <t>Dương</t>
  </si>
  <si>
    <t>20/01/1977</t>
  </si>
  <si>
    <t>24CCKTT481</t>
  </si>
  <si>
    <t xml:space="preserve">Lương Đình </t>
  </si>
  <si>
    <t>Định</t>
  </si>
  <si>
    <t>12/9/1983</t>
  </si>
  <si>
    <t>24CCKTT482</t>
  </si>
  <si>
    <t xml:space="preserve">Vũ Công </t>
  </si>
  <si>
    <t>Đức</t>
  </si>
  <si>
    <t>24CCKTT483</t>
  </si>
  <si>
    <t xml:space="preserve">Trần Thanh </t>
  </si>
  <si>
    <t>Hải</t>
  </si>
  <si>
    <t xml:space="preserve"> 01/11/1975</t>
  </si>
  <si>
    <t>Hà Nội</t>
  </si>
  <si>
    <t>24CCKTT484</t>
  </si>
  <si>
    <t xml:space="preserve">Ngô Thị Tuyết </t>
  </si>
  <si>
    <t>Hạnh</t>
  </si>
  <si>
    <t>01/3/1984</t>
  </si>
  <si>
    <t>Hòa Bình</t>
  </si>
  <si>
    <t>24CCKTT485</t>
  </si>
  <si>
    <t xml:space="preserve">Trần Thị </t>
  </si>
  <si>
    <t>Hến</t>
  </si>
  <si>
    <t>24CCKTT486</t>
  </si>
  <si>
    <t>Dương Thị</t>
  </si>
  <si>
    <t>Hiển</t>
  </si>
  <si>
    <t xml:space="preserve">Bắc Giang </t>
  </si>
  <si>
    <t>24CCKTT488</t>
  </si>
  <si>
    <t xml:space="preserve">Nguyễn Trọng </t>
  </si>
  <si>
    <t>Hòa</t>
  </si>
  <si>
    <t>24CCKTT489</t>
  </si>
  <si>
    <t xml:space="preserve">Tô Hữu </t>
  </si>
  <si>
    <t>Huế</t>
  </si>
  <si>
    <t>19/10/1984</t>
  </si>
  <si>
    <t>Nam Định</t>
  </si>
  <si>
    <t>24CCKTT490</t>
  </si>
  <si>
    <t xml:space="preserve">Trần Đại </t>
  </si>
  <si>
    <t>Hùng</t>
  </si>
  <si>
    <t xml:space="preserve"> 24/6/1975</t>
  </si>
  <si>
    <t>24CCKTT491</t>
  </si>
  <si>
    <t>Tạ Quốc</t>
  </si>
  <si>
    <t>Huy</t>
  </si>
  <si>
    <t>24CCKTT492</t>
  </si>
  <si>
    <t xml:space="preserve">Nguyễn Thị </t>
  </si>
  <si>
    <t>Huyền</t>
  </si>
  <si>
    <t>24CCKTT493</t>
  </si>
  <si>
    <t xml:space="preserve">Thân Thanh </t>
  </si>
  <si>
    <t>24CCKTT494</t>
  </si>
  <si>
    <t>Nguyễn Quang</t>
  </si>
  <si>
    <t>Hưng</t>
  </si>
  <si>
    <t>30/4/1982</t>
  </si>
  <si>
    <t>24CCKTT495</t>
  </si>
  <si>
    <t xml:space="preserve">Phan Mạnh </t>
  </si>
  <si>
    <t>24CCKTT496</t>
  </si>
  <si>
    <t xml:space="preserve">Nguyễn Thu </t>
  </si>
  <si>
    <t>Hương</t>
  </si>
  <si>
    <t>24CCKTT497</t>
  </si>
  <si>
    <t>Nguyễn Thị Thu</t>
  </si>
  <si>
    <t>Hường</t>
  </si>
  <si>
    <t xml:space="preserve"> 19/02/1982</t>
  </si>
  <si>
    <t>24CCKTT498</t>
  </si>
  <si>
    <t xml:space="preserve">Nguyễn Thị Phương </t>
  </si>
  <si>
    <t>Linh</t>
  </si>
  <si>
    <t>24CCKTT499</t>
  </si>
  <si>
    <t>Nguyễn Thành</t>
  </si>
  <si>
    <t>Long</t>
  </si>
  <si>
    <t>24/10/1982</t>
  </si>
  <si>
    <t>24CCKTT500</t>
  </si>
  <si>
    <t>Vũ Hoàng</t>
  </si>
  <si>
    <t>Mạnh</t>
  </si>
  <si>
    <t>20/04/1983</t>
  </si>
  <si>
    <t>24CCKTT501</t>
  </si>
  <si>
    <t xml:space="preserve">Cao Ngọc </t>
  </si>
  <si>
    <t>Minh</t>
  </si>
  <si>
    <t>24CCKTT502</t>
  </si>
  <si>
    <t xml:space="preserve">Lương Văn </t>
  </si>
  <si>
    <t>Mùi</t>
  </si>
  <si>
    <t>24CCKTT503</t>
  </si>
  <si>
    <t xml:space="preserve">Đỗ Văn </t>
  </si>
  <si>
    <t>24CCKTT504</t>
  </si>
  <si>
    <t>Ninh</t>
  </si>
  <si>
    <t>16/11/1979</t>
  </si>
  <si>
    <t>24CCKTT505</t>
  </si>
  <si>
    <t xml:space="preserve">Đặng Đình </t>
  </si>
  <si>
    <t>Nghiêm</t>
  </si>
  <si>
    <t>07/12/1978</t>
  </si>
  <si>
    <t>24CCKTT506</t>
  </si>
  <si>
    <t xml:space="preserve">Lê Thị Hồng </t>
  </si>
  <si>
    <t>Nhung</t>
  </si>
  <si>
    <t>24CCKTT507</t>
  </si>
  <si>
    <t>Nguyễn Thị</t>
  </si>
  <si>
    <t>Oanh</t>
  </si>
  <si>
    <t xml:space="preserve"> '12/3/1973</t>
  </si>
  <si>
    <t>Yên Bái</t>
  </si>
  <si>
    <t>24CCKTT508</t>
  </si>
  <si>
    <t>Nguyễn Thị Kim</t>
  </si>
  <si>
    <t xml:space="preserve"> 18/11/1977</t>
  </si>
  <si>
    <t>24CCKTT509</t>
  </si>
  <si>
    <t xml:space="preserve">Dương Thanh </t>
  </si>
  <si>
    <t>Phương</t>
  </si>
  <si>
    <t>16/7/1971</t>
  </si>
  <si>
    <t>24CCKTT510</t>
  </si>
  <si>
    <t>Sang</t>
  </si>
  <si>
    <t>16/9/1978</t>
  </si>
  <si>
    <t>24CCKTT511</t>
  </si>
  <si>
    <t>Lương Anh</t>
  </si>
  <si>
    <t>Tài</t>
  </si>
  <si>
    <t>24CCKTT512</t>
  </si>
  <si>
    <t xml:space="preserve">Đỗ Đình </t>
  </si>
  <si>
    <t>Tập</t>
  </si>
  <si>
    <t>23/11/1982</t>
  </si>
  <si>
    <t>24CCKTT513</t>
  </si>
  <si>
    <t>Đỗ Mạnh</t>
  </si>
  <si>
    <t>Toàn</t>
  </si>
  <si>
    <t>24CCKTT515</t>
  </si>
  <si>
    <t xml:space="preserve">Nguyễn Chí </t>
  </si>
  <si>
    <t>Tùng</t>
  </si>
  <si>
    <t xml:space="preserve"> 14/6/1973</t>
  </si>
  <si>
    <t>Hoà Bình</t>
  </si>
  <si>
    <t>24CCKTT516</t>
  </si>
  <si>
    <t xml:space="preserve">Nguyễn Hữu </t>
  </si>
  <si>
    <t>Tuyên</t>
  </si>
  <si>
    <t>12/9/1982</t>
  </si>
  <si>
    <t>24CCKTT517</t>
  </si>
  <si>
    <t>Tư</t>
  </si>
  <si>
    <t>25/01/1981</t>
  </si>
  <si>
    <t xml:space="preserve"> Hòa Bình</t>
  </si>
  <si>
    <t>24CCKTT518</t>
  </si>
  <si>
    <t xml:space="preserve">Lê Văn </t>
  </si>
  <si>
    <t>Thiệp</t>
  </si>
  <si>
    <t>24CCKTT519</t>
  </si>
  <si>
    <t xml:space="preserve">Lê Đức </t>
  </si>
  <si>
    <t>Thọ</t>
  </si>
  <si>
    <t>24CCKTT520</t>
  </si>
  <si>
    <t>Trần Minh</t>
  </si>
  <si>
    <t>Thuật</t>
  </si>
  <si>
    <t xml:space="preserve"> 08/5/1982</t>
  </si>
  <si>
    <t>24CCKTT521</t>
  </si>
  <si>
    <t xml:space="preserve">Nguyễn Duy </t>
  </si>
  <si>
    <t>13/8/1974</t>
  </si>
  <si>
    <t>24CCKTT522</t>
  </si>
  <si>
    <t xml:space="preserve">Nguyễn Thị Thanh </t>
  </si>
  <si>
    <t>Thủy</t>
  </si>
  <si>
    <t>20/4/1986</t>
  </si>
  <si>
    <t>24CCKTT523</t>
  </si>
  <si>
    <t>Thúy</t>
  </si>
  <si>
    <t>24CCKTT524</t>
  </si>
  <si>
    <t xml:space="preserve">Bạch Đăng </t>
  </si>
  <si>
    <t>Trường</t>
  </si>
  <si>
    <t>25/01/1970</t>
  </si>
  <si>
    <t>Sơn La</t>
  </si>
  <si>
    <t>24CCKTT525</t>
  </si>
  <si>
    <t xml:space="preserve">Khúc Thị Hải </t>
  </si>
  <si>
    <t>Yến</t>
  </si>
  <si>
    <t xml:space="preserve">               Tổng số: 55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</si>
</sst>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0" fontId="17" fillId="0" borderId="0"/>
    <xf numFmtId="0" fontId="1" fillId="0" borderId="0"/>
    <xf numFmtId="0" fontId="11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14" fontId="11" fillId="3" borderId="4" xfId="3" quotePrefix="1" applyNumberFormat="1" applyFont="1" applyFill="1" applyBorder="1" applyAlignment="1">
      <alignment horizontal="center" vertical="center" wrapText="1"/>
    </xf>
    <xf numFmtId="0" fontId="11" fillId="3" borderId="4" xfId="3" quotePrefix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4" applyFont="1" applyBorder="1" applyAlignment="1">
      <alignment vertical="center"/>
    </xf>
    <xf numFmtId="14" fontId="11" fillId="0" borderId="4" xfId="4" quotePrefix="1" applyNumberFormat="1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9" xfId="4" applyFont="1" applyBorder="1" applyAlignment="1">
      <alignment vertical="center" wrapText="1"/>
    </xf>
    <xf numFmtId="14" fontId="11" fillId="0" borderId="4" xfId="4" quotePrefix="1" applyNumberFormat="1" applyFont="1" applyBorder="1" applyAlignment="1">
      <alignment horizontal="center" vertical="center" wrapText="1"/>
    </xf>
    <xf numFmtId="0" fontId="11" fillId="0" borderId="4" xfId="4" quotePrefix="1" applyFont="1" applyBorder="1" applyAlignment="1">
      <alignment horizontal="center" vertical="center" wrapText="1"/>
    </xf>
    <xf numFmtId="0" fontId="11" fillId="3" borderId="8" xfId="5" applyFont="1" applyFill="1" applyBorder="1" applyAlignment="1">
      <alignment vertical="center" wrapText="1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0" borderId="9" xfId="6" applyFont="1" applyBorder="1" applyAlignment="1">
      <alignment horizontal="left" vertical="center"/>
    </xf>
    <xf numFmtId="0" fontId="11" fillId="0" borderId="4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quotePrefix="1" applyNumberFormat="1" applyFont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2" borderId="9" xfId="0" applyFont="1" applyFill="1" applyBorder="1" applyAlignment="1">
      <alignment horizontal="left" vertical="center" wrapText="1"/>
    </xf>
    <xf numFmtId="14" fontId="11" fillId="3" borderId="9" xfId="0" quotePrefix="1" applyNumberFormat="1" applyFont="1" applyFill="1" applyBorder="1" applyAlignment="1">
      <alignment horizontal="center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14" fontId="11" fillId="3" borderId="4" xfId="0" quotePrefix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4" xfId="4" quotePrefix="1" applyNumberFormat="1" applyFont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0" fontId="11" fillId="3" borderId="8" xfId="7" applyFont="1" applyFill="1" applyBorder="1" applyAlignment="1">
      <alignment vertical="center" wrapText="1"/>
    </xf>
    <xf numFmtId="49" fontId="11" fillId="3" borderId="4" xfId="7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14" fontId="11" fillId="0" borderId="9" xfId="0" quotePrefix="1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wrapText="1"/>
    </xf>
    <xf numFmtId="14" fontId="11" fillId="3" borderId="4" xfId="5" quotePrefix="1" applyNumberFormat="1" applyFont="1" applyFill="1" applyBorder="1" applyAlignment="1">
      <alignment horizontal="center" vertical="center" wrapText="1"/>
    </xf>
    <xf numFmtId="14" fontId="11" fillId="3" borderId="4" xfId="5" applyNumberFormat="1" applyFont="1" applyFill="1" applyBorder="1" applyAlignment="1">
      <alignment horizontal="center" vertical="center" wrapText="1"/>
    </xf>
    <xf numFmtId="0" fontId="11" fillId="3" borderId="8" xfId="8" applyFill="1" applyBorder="1" applyAlignment="1">
      <alignment vertical="center" wrapText="1"/>
    </xf>
    <xf numFmtId="0" fontId="11" fillId="3" borderId="4" xfId="8" applyFill="1" applyBorder="1" applyAlignment="1">
      <alignment horizontal="center" vertical="center" wrapText="1"/>
    </xf>
    <xf numFmtId="0" fontId="11" fillId="3" borderId="4" xfId="8" quotePrefix="1" applyFill="1" applyBorder="1" applyAlignment="1">
      <alignment horizontal="center" vertical="center" wrapText="1"/>
    </xf>
    <xf numFmtId="0" fontId="11" fillId="0" borderId="9" xfId="4" applyFont="1" applyBorder="1" applyAlignment="1">
      <alignment horizontal="left" vertical="center"/>
    </xf>
    <xf numFmtId="49" fontId="11" fillId="0" borderId="4" xfId="4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Ledger 17 x 11 in" xfId="1" xr:uid="{EAA92FDD-F72E-4BC5-9AA2-65A6DC86DBCA}"/>
    <cellStyle name="Ledger 17 x 11 in 3" xfId="8" xr:uid="{71FA6FA8-5B71-4DD0-B8B7-341D6018D3BD}"/>
    <cellStyle name="Normal" xfId="0" builtinId="0"/>
    <cellStyle name="Normal 10" xfId="7" xr:uid="{161006D5-84B0-404D-B4CF-BFF0E9A8A272}"/>
    <cellStyle name="Normal 2" xfId="5" xr:uid="{8483ED27-A65E-43DD-93F1-B9557A783E7B}"/>
    <cellStyle name="Normal 3" xfId="4" xr:uid="{31B43385-3F43-4EB6-B45F-F0DA4D315634}"/>
    <cellStyle name="Normal 3 3" xfId="3" xr:uid="{1F2F98C9-AAAB-46BD-8F5F-6C1233C61E53}"/>
    <cellStyle name="Normal 5" xfId="6" xr:uid="{1A99E338-ED9B-4D5D-AABF-7AD36E6F0F1C}"/>
    <cellStyle name="Normal_bieu 03 hoan chinh (co Ban)" xfId="2" xr:uid="{404BB197-2B29-4006-BB20-6E743752DBDC}"/>
  </cellStyles>
  <dxfs count="11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3501-4B8F-45BA-90CA-BBB32A89525D}">
  <dimension ref="A1:O79"/>
  <sheetViews>
    <sheetView tabSelected="1" workbookViewId="0">
      <selection activeCell="E9" sqref="E9"/>
    </sheetView>
  </sheetViews>
  <sheetFormatPr defaultRowHeight="14.4"/>
  <cols>
    <col min="1" max="1" width="7.109375" customWidth="1"/>
    <col min="2" max="2" width="15.77734375" customWidth="1"/>
    <col min="3" max="3" width="20.33203125" customWidth="1"/>
    <col min="4" max="4" width="10.44140625" style="11" customWidth="1"/>
    <col min="5" max="5" width="16.44140625" style="12" customWidth="1"/>
    <col min="6" max="6" width="16.88671875" style="12" customWidth="1"/>
    <col min="7" max="7" width="20.21875" customWidth="1"/>
    <col min="8" max="8" width="24.6640625" style="5" customWidth="1"/>
    <col min="9" max="9" width="13.6640625" style="5" customWidth="1"/>
    <col min="10" max="10" width="11.21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6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6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28507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30</v>
      </c>
      <c r="E16" s="39">
        <v>28994</v>
      </c>
      <c r="F16" s="44"/>
      <c r="G16" s="41" t="s">
        <v>31</v>
      </c>
      <c r="H16" s="42"/>
      <c r="I16"/>
      <c r="J16"/>
    </row>
    <row r="17" spans="1:10" ht="30" customHeight="1">
      <c r="A17" s="35">
        <v>3</v>
      </c>
      <c r="B17" s="36" t="s">
        <v>32</v>
      </c>
      <c r="C17" s="45" t="s">
        <v>33</v>
      </c>
      <c r="D17" s="46" t="s">
        <v>34</v>
      </c>
      <c r="E17" s="47" t="s">
        <v>35</v>
      </c>
      <c r="F17" s="48"/>
      <c r="G17" s="48" t="s">
        <v>36</v>
      </c>
      <c r="H17" s="42"/>
      <c r="I17"/>
      <c r="J17"/>
    </row>
    <row r="18" spans="1:10" ht="30" customHeight="1">
      <c r="A18" s="35">
        <v>4</v>
      </c>
      <c r="B18" s="36" t="s">
        <v>37</v>
      </c>
      <c r="C18" s="49" t="s">
        <v>38</v>
      </c>
      <c r="D18" s="50" t="s">
        <v>39</v>
      </c>
      <c r="E18" s="51" t="s">
        <v>40</v>
      </c>
      <c r="F18" s="52"/>
      <c r="G18" s="53" t="s">
        <v>41</v>
      </c>
      <c r="H18" s="42"/>
      <c r="I18"/>
      <c r="J18"/>
    </row>
    <row r="19" spans="1:10" ht="30" customHeight="1">
      <c r="A19" s="35">
        <v>5</v>
      </c>
      <c r="B19" s="36" t="s">
        <v>42</v>
      </c>
      <c r="C19" s="49" t="s">
        <v>43</v>
      </c>
      <c r="D19" s="54" t="s">
        <v>44</v>
      </c>
      <c r="E19" s="55">
        <v>28795</v>
      </c>
      <c r="F19" s="56"/>
      <c r="G19" s="53" t="s">
        <v>41</v>
      </c>
      <c r="H19" s="42"/>
      <c r="I19"/>
      <c r="J19"/>
    </row>
    <row r="20" spans="1:10" ht="30" customHeight="1">
      <c r="A20" s="35">
        <v>6</v>
      </c>
      <c r="B20" s="36" t="s">
        <v>45</v>
      </c>
      <c r="C20" s="57" t="s">
        <v>46</v>
      </c>
      <c r="D20" s="46" t="s">
        <v>47</v>
      </c>
      <c r="E20" s="58" t="s">
        <v>48</v>
      </c>
      <c r="F20" s="59"/>
      <c r="G20" s="59" t="s">
        <v>36</v>
      </c>
      <c r="H20" s="42"/>
      <c r="I20"/>
      <c r="J20"/>
    </row>
    <row r="21" spans="1:10" ht="30" customHeight="1">
      <c r="A21" s="35">
        <v>7</v>
      </c>
      <c r="B21" s="36" t="s">
        <v>49</v>
      </c>
      <c r="C21" s="37" t="s">
        <v>50</v>
      </c>
      <c r="D21" s="60" t="s">
        <v>51</v>
      </c>
      <c r="E21" s="61" t="s">
        <v>52</v>
      </c>
      <c r="F21" s="61"/>
      <c r="G21" s="62" t="s">
        <v>41</v>
      </c>
      <c r="H21" s="42"/>
      <c r="I21"/>
      <c r="J21"/>
    </row>
    <row r="22" spans="1:10" ht="30" customHeight="1">
      <c r="A22" s="35">
        <v>8</v>
      </c>
      <c r="B22" s="36" t="s">
        <v>53</v>
      </c>
      <c r="C22" s="63" t="s">
        <v>54</v>
      </c>
      <c r="D22" s="64" t="s">
        <v>55</v>
      </c>
      <c r="E22" s="65" t="s">
        <v>56</v>
      </c>
      <c r="F22" s="66"/>
      <c r="G22" s="41" t="s">
        <v>27</v>
      </c>
      <c r="H22" s="67"/>
      <c r="I22"/>
      <c r="J22"/>
    </row>
    <row r="23" spans="1:10" ht="30" customHeight="1">
      <c r="A23" s="35">
        <v>9</v>
      </c>
      <c r="B23" s="36" t="s">
        <v>57</v>
      </c>
      <c r="C23" s="57" t="s">
        <v>58</v>
      </c>
      <c r="D23" s="46" t="s">
        <v>59</v>
      </c>
      <c r="E23" s="58" t="s">
        <v>60</v>
      </c>
      <c r="F23" s="59"/>
      <c r="G23" s="59" t="s">
        <v>36</v>
      </c>
      <c r="H23" s="42"/>
      <c r="I23"/>
      <c r="J23"/>
    </row>
    <row r="24" spans="1:10" ht="30" customHeight="1">
      <c r="A24" s="35">
        <v>10</v>
      </c>
      <c r="B24" s="36" t="s">
        <v>61</v>
      </c>
      <c r="C24" s="37" t="s">
        <v>62</v>
      </c>
      <c r="D24" s="38" t="s">
        <v>63</v>
      </c>
      <c r="E24" s="68">
        <v>30790</v>
      </c>
      <c r="F24" s="40"/>
      <c r="G24" s="40" t="s">
        <v>41</v>
      </c>
      <c r="H24" s="42"/>
      <c r="I24"/>
      <c r="J24"/>
    </row>
    <row r="25" spans="1:10" ht="30" customHeight="1">
      <c r="A25" s="35">
        <v>11</v>
      </c>
      <c r="B25" s="36" t="s">
        <v>64</v>
      </c>
      <c r="C25" s="37" t="s">
        <v>65</v>
      </c>
      <c r="D25" s="54" t="s">
        <v>63</v>
      </c>
      <c r="E25" s="68">
        <v>29085</v>
      </c>
      <c r="F25" s="53"/>
      <c r="G25" s="53" t="s">
        <v>41</v>
      </c>
      <c r="H25" s="42"/>
      <c r="I25"/>
      <c r="J25"/>
    </row>
    <row r="26" spans="1:10" ht="30" customHeight="1">
      <c r="A26" s="35">
        <v>12</v>
      </c>
      <c r="B26" s="36" t="s">
        <v>66</v>
      </c>
      <c r="C26" s="57" t="s">
        <v>67</v>
      </c>
      <c r="D26" s="46" t="s">
        <v>68</v>
      </c>
      <c r="E26" s="58" t="s">
        <v>69</v>
      </c>
      <c r="F26" s="59"/>
      <c r="G26" s="59" t="s">
        <v>36</v>
      </c>
      <c r="H26" s="42"/>
      <c r="I26"/>
      <c r="J26"/>
    </row>
    <row r="27" spans="1:10" ht="30" customHeight="1">
      <c r="A27" s="35">
        <v>13</v>
      </c>
      <c r="B27" s="36" t="s">
        <v>70</v>
      </c>
      <c r="C27" s="37" t="s">
        <v>71</v>
      </c>
      <c r="D27" s="54" t="s">
        <v>72</v>
      </c>
      <c r="E27" s="69" t="s">
        <v>73</v>
      </c>
      <c r="F27" s="56"/>
      <c r="G27" s="53" t="s">
        <v>41</v>
      </c>
      <c r="H27" s="42"/>
      <c r="I27"/>
      <c r="J27"/>
    </row>
    <row r="28" spans="1:10" ht="30" customHeight="1">
      <c r="A28" s="35">
        <v>14</v>
      </c>
      <c r="B28" s="36" t="s">
        <v>74</v>
      </c>
      <c r="C28" s="49" t="s">
        <v>75</v>
      </c>
      <c r="D28" s="46" t="s">
        <v>76</v>
      </c>
      <c r="E28" s="39">
        <v>30574</v>
      </c>
      <c r="F28" s="40"/>
      <c r="G28" s="40" t="s">
        <v>41</v>
      </c>
      <c r="H28" s="42"/>
      <c r="I28"/>
      <c r="J28"/>
    </row>
    <row r="29" spans="1:10" ht="30" customHeight="1">
      <c r="A29" s="35">
        <v>15</v>
      </c>
      <c r="B29" s="36" t="s">
        <v>77</v>
      </c>
      <c r="C29" s="37" t="s">
        <v>78</v>
      </c>
      <c r="D29" s="38" t="s">
        <v>79</v>
      </c>
      <c r="E29" s="40" t="s">
        <v>80</v>
      </c>
      <c r="F29" s="40"/>
      <c r="G29" s="40" t="s">
        <v>81</v>
      </c>
      <c r="H29" s="42"/>
      <c r="I29"/>
      <c r="J29"/>
    </row>
    <row r="30" spans="1:10" ht="30" customHeight="1">
      <c r="A30" s="35">
        <v>16</v>
      </c>
      <c r="B30" s="36" t="s">
        <v>82</v>
      </c>
      <c r="C30" s="37" t="s">
        <v>83</v>
      </c>
      <c r="D30" s="38" t="s">
        <v>84</v>
      </c>
      <c r="E30" s="70"/>
      <c r="F30" s="70" t="s">
        <v>85</v>
      </c>
      <c r="G30" s="40" t="s">
        <v>86</v>
      </c>
      <c r="H30" s="42"/>
      <c r="I30"/>
      <c r="J30"/>
    </row>
    <row r="31" spans="1:10" ht="30" customHeight="1">
      <c r="A31" s="35">
        <v>17</v>
      </c>
      <c r="B31" s="36" t="s">
        <v>87</v>
      </c>
      <c r="C31" s="49" t="s">
        <v>88</v>
      </c>
      <c r="D31" s="38" t="s">
        <v>89</v>
      </c>
      <c r="E31" s="40"/>
      <c r="F31" s="39">
        <v>30834</v>
      </c>
      <c r="G31" s="40" t="s">
        <v>41</v>
      </c>
      <c r="H31" s="42"/>
      <c r="I31"/>
      <c r="J31"/>
    </row>
    <row r="32" spans="1:10" ht="30" customHeight="1">
      <c r="A32" s="35">
        <v>18</v>
      </c>
      <c r="B32" s="36" t="s">
        <v>90</v>
      </c>
      <c r="C32" s="71" t="s">
        <v>91</v>
      </c>
      <c r="D32" s="72" t="s">
        <v>92</v>
      </c>
      <c r="E32" s="44"/>
      <c r="F32" s="73">
        <v>27856</v>
      </c>
      <c r="G32" s="44" t="s">
        <v>93</v>
      </c>
      <c r="H32" s="42"/>
      <c r="I32"/>
      <c r="J32"/>
    </row>
    <row r="33" spans="1:10" ht="30" customHeight="1">
      <c r="A33" s="35">
        <v>19</v>
      </c>
      <c r="B33" s="36" t="s">
        <v>94</v>
      </c>
      <c r="C33" s="74" t="s">
        <v>95</v>
      </c>
      <c r="D33" s="54" t="s">
        <v>96</v>
      </c>
      <c r="E33" s="55">
        <v>28139</v>
      </c>
      <c r="F33" s="56"/>
      <c r="G33" s="53" t="s">
        <v>41</v>
      </c>
      <c r="H33" s="42"/>
      <c r="I33"/>
      <c r="J33"/>
    </row>
    <row r="34" spans="1:10" ht="30" customHeight="1">
      <c r="A34" s="35">
        <v>20</v>
      </c>
      <c r="B34" s="36" t="s">
        <v>97</v>
      </c>
      <c r="C34" s="37" t="s">
        <v>98</v>
      </c>
      <c r="D34" s="38" t="s">
        <v>99</v>
      </c>
      <c r="E34" s="70" t="s">
        <v>100</v>
      </c>
      <c r="F34" s="75"/>
      <c r="G34" s="40" t="s">
        <v>101</v>
      </c>
      <c r="H34" s="42"/>
      <c r="I34"/>
      <c r="J34"/>
    </row>
    <row r="35" spans="1:10" ht="30" customHeight="1">
      <c r="A35" s="35">
        <v>21</v>
      </c>
      <c r="B35" s="36" t="s">
        <v>102</v>
      </c>
      <c r="C35" s="37" t="s">
        <v>103</v>
      </c>
      <c r="D35" s="38" t="s">
        <v>104</v>
      </c>
      <c r="E35" s="76"/>
      <c r="F35" s="40" t="s">
        <v>105</v>
      </c>
      <c r="G35" s="40" t="s">
        <v>31</v>
      </c>
      <c r="H35" s="42"/>
      <c r="I35"/>
      <c r="J35"/>
    </row>
    <row r="36" spans="1:10" ht="30" customHeight="1">
      <c r="A36" s="35">
        <v>22</v>
      </c>
      <c r="B36" s="36" t="s">
        <v>106</v>
      </c>
      <c r="C36" s="43" t="s">
        <v>107</v>
      </c>
      <c r="D36" s="77" t="s">
        <v>108</v>
      </c>
      <c r="E36" s="78">
        <v>29375</v>
      </c>
      <c r="F36" s="79"/>
      <c r="G36" s="80" t="s">
        <v>27</v>
      </c>
      <c r="H36" s="42"/>
      <c r="I36"/>
      <c r="J36"/>
    </row>
    <row r="37" spans="1:10" ht="30" customHeight="1">
      <c r="A37" s="35">
        <v>23</v>
      </c>
      <c r="B37" s="36" t="s">
        <v>109</v>
      </c>
      <c r="C37" s="37" t="s">
        <v>110</v>
      </c>
      <c r="D37" s="46" t="s">
        <v>111</v>
      </c>
      <c r="E37" s="81"/>
      <c r="F37" s="39">
        <v>30499</v>
      </c>
      <c r="G37" s="41" t="s">
        <v>27</v>
      </c>
      <c r="H37" s="42"/>
      <c r="I37"/>
      <c r="J37"/>
    </row>
    <row r="38" spans="1:10" ht="30" customHeight="1">
      <c r="A38" s="35">
        <v>24</v>
      </c>
      <c r="B38" s="36" t="s">
        <v>112</v>
      </c>
      <c r="C38" s="74" t="s">
        <v>113</v>
      </c>
      <c r="D38" s="82" t="s">
        <v>111</v>
      </c>
      <c r="E38" s="83"/>
      <c r="F38" s="73">
        <v>29910</v>
      </c>
      <c r="G38" s="84" t="s">
        <v>41</v>
      </c>
      <c r="H38" s="42"/>
      <c r="I38"/>
      <c r="J38"/>
    </row>
    <row r="39" spans="1:10" ht="30" customHeight="1">
      <c r="A39" s="35">
        <v>25</v>
      </c>
      <c r="B39" s="36" t="s">
        <v>114</v>
      </c>
      <c r="C39" s="37" t="s">
        <v>115</v>
      </c>
      <c r="D39" s="38" t="s">
        <v>116</v>
      </c>
      <c r="E39" s="70" t="s">
        <v>117</v>
      </c>
      <c r="F39" s="75"/>
      <c r="G39" s="40" t="s">
        <v>86</v>
      </c>
      <c r="H39" s="42"/>
      <c r="I39"/>
      <c r="J39"/>
    </row>
    <row r="40" spans="1:10" ht="30" customHeight="1">
      <c r="A40" s="35">
        <v>26</v>
      </c>
      <c r="B40" s="36" t="s">
        <v>118</v>
      </c>
      <c r="C40" s="74" t="s">
        <v>119</v>
      </c>
      <c r="D40" s="38" t="s">
        <v>116</v>
      </c>
      <c r="E40" s="85">
        <v>30017</v>
      </c>
      <c r="F40" s="39"/>
      <c r="G40" s="53" t="s">
        <v>41</v>
      </c>
      <c r="H40" s="42"/>
      <c r="I40"/>
      <c r="J40"/>
    </row>
    <row r="41" spans="1:10" ht="30" customHeight="1">
      <c r="A41" s="35">
        <v>27</v>
      </c>
      <c r="B41" s="36" t="s">
        <v>120</v>
      </c>
      <c r="C41" s="74" t="s">
        <v>121</v>
      </c>
      <c r="D41" s="38" t="s">
        <v>122</v>
      </c>
      <c r="E41" s="86"/>
      <c r="F41" s="39">
        <v>29759</v>
      </c>
      <c r="G41" s="40" t="s">
        <v>31</v>
      </c>
      <c r="H41" s="42"/>
      <c r="I41"/>
      <c r="J41"/>
    </row>
    <row r="42" spans="1:10" ht="30" customHeight="1">
      <c r="A42" s="35">
        <v>28</v>
      </c>
      <c r="B42" s="36" t="s">
        <v>123</v>
      </c>
      <c r="C42" s="37" t="s">
        <v>124</v>
      </c>
      <c r="D42" s="87" t="s">
        <v>125</v>
      </c>
      <c r="E42" s="88"/>
      <c r="F42" s="40" t="s">
        <v>126</v>
      </c>
      <c r="G42" s="40" t="s">
        <v>86</v>
      </c>
      <c r="H42" s="42"/>
      <c r="I42"/>
      <c r="J42"/>
    </row>
    <row r="43" spans="1:10" ht="30" customHeight="1">
      <c r="A43" s="35">
        <v>29</v>
      </c>
      <c r="B43" s="36" t="s">
        <v>127</v>
      </c>
      <c r="C43" s="74" t="s">
        <v>128</v>
      </c>
      <c r="D43" s="38" t="s">
        <v>129</v>
      </c>
      <c r="E43" s="86"/>
      <c r="F43" s="39">
        <v>29820</v>
      </c>
      <c r="G43" s="40" t="s">
        <v>41</v>
      </c>
      <c r="H43" s="42"/>
      <c r="I43"/>
      <c r="J43"/>
    </row>
    <row r="44" spans="1:10" ht="30" customHeight="1">
      <c r="A44" s="35">
        <v>30</v>
      </c>
      <c r="B44" s="36" t="s">
        <v>130</v>
      </c>
      <c r="C44" s="74" t="s">
        <v>131</v>
      </c>
      <c r="D44" s="87" t="s">
        <v>132</v>
      </c>
      <c r="E44" s="89" t="s">
        <v>133</v>
      </c>
      <c r="F44" s="40"/>
      <c r="G44" s="40" t="s">
        <v>81</v>
      </c>
      <c r="H44" s="42"/>
      <c r="I44"/>
      <c r="J44"/>
    </row>
    <row r="45" spans="1:10" ht="30" customHeight="1">
      <c r="A45" s="35">
        <v>31</v>
      </c>
      <c r="B45" s="36" t="s">
        <v>134</v>
      </c>
      <c r="C45" s="90" t="s">
        <v>135</v>
      </c>
      <c r="D45" s="91" t="s">
        <v>136</v>
      </c>
      <c r="E45" s="78" t="s">
        <v>137</v>
      </c>
      <c r="F45" s="92"/>
      <c r="G45" s="41" t="s">
        <v>27</v>
      </c>
      <c r="H45" s="42"/>
      <c r="I45"/>
      <c r="J45"/>
    </row>
    <row r="46" spans="1:10" ht="30" customHeight="1">
      <c r="A46" s="35">
        <v>32</v>
      </c>
      <c r="B46" s="36" t="s">
        <v>138</v>
      </c>
      <c r="C46" s="37" t="s">
        <v>139</v>
      </c>
      <c r="D46" s="46" t="s">
        <v>140</v>
      </c>
      <c r="E46" s="39">
        <v>28819</v>
      </c>
      <c r="F46" s="40"/>
      <c r="G46" s="41" t="s">
        <v>27</v>
      </c>
      <c r="H46" s="42"/>
      <c r="I46"/>
      <c r="J46"/>
    </row>
    <row r="47" spans="1:10" ht="30" customHeight="1">
      <c r="A47" s="35">
        <v>33</v>
      </c>
      <c r="B47" s="36" t="s">
        <v>141</v>
      </c>
      <c r="C47" s="74" t="s">
        <v>142</v>
      </c>
      <c r="D47" s="38" t="s">
        <v>143</v>
      </c>
      <c r="E47" s="39">
        <v>29920</v>
      </c>
      <c r="F47" s="40"/>
      <c r="G47" s="40" t="s">
        <v>41</v>
      </c>
      <c r="H47" s="93"/>
      <c r="I47"/>
      <c r="J47"/>
    </row>
    <row r="48" spans="1:10" ht="30" customHeight="1">
      <c r="A48" s="35">
        <v>34</v>
      </c>
      <c r="B48" s="36" t="s">
        <v>144</v>
      </c>
      <c r="C48" s="74" t="s">
        <v>145</v>
      </c>
      <c r="D48" s="54" t="s">
        <v>15</v>
      </c>
      <c r="E48" s="55">
        <v>30477</v>
      </c>
      <c r="F48" s="56"/>
      <c r="G48" s="53" t="s">
        <v>41</v>
      </c>
      <c r="H48" s="94"/>
      <c r="I48"/>
      <c r="J48"/>
    </row>
    <row r="49" spans="1:10" ht="30" customHeight="1">
      <c r="A49" s="35">
        <v>35</v>
      </c>
      <c r="B49" s="36" t="s">
        <v>146</v>
      </c>
      <c r="C49" s="74" t="s">
        <v>145</v>
      </c>
      <c r="D49" s="54" t="s">
        <v>147</v>
      </c>
      <c r="E49" s="95" t="s">
        <v>148</v>
      </c>
      <c r="F49" s="56"/>
      <c r="G49" s="53" t="s">
        <v>41</v>
      </c>
      <c r="H49" s="94"/>
      <c r="I49"/>
      <c r="J49"/>
    </row>
    <row r="50" spans="1:10" ht="30" customHeight="1">
      <c r="A50" s="35">
        <v>36</v>
      </c>
      <c r="B50" s="36" t="s">
        <v>149</v>
      </c>
      <c r="C50" s="57" t="s">
        <v>150</v>
      </c>
      <c r="D50" s="46" t="s">
        <v>151</v>
      </c>
      <c r="E50" s="58" t="s">
        <v>152</v>
      </c>
      <c r="F50" s="59"/>
      <c r="G50" s="59" t="s">
        <v>36</v>
      </c>
      <c r="H50" s="94"/>
      <c r="I50"/>
      <c r="J50"/>
    </row>
    <row r="51" spans="1:10" ht="30" customHeight="1">
      <c r="A51" s="35">
        <v>37</v>
      </c>
      <c r="B51" s="36" t="s">
        <v>153</v>
      </c>
      <c r="C51" s="74" t="s">
        <v>154</v>
      </c>
      <c r="D51" s="54" t="s">
        <v>155</v>
      </c>
      <c r="E51" s="95"/>
      <c r="F51" s="55">
        <v>30585</v>
      </c>
      <c r="G51" s="53" t="s">
        <v>41</v>
      </c>
      <c r="H51" s="94"/>
      <c r="I51"/>
      <c r="J51"/>
    </row>
    <row r="52" spans="1:10" ht="30" customHeight="1">
      <c r="A52" s="35">
        <v>38</v>
      </c>
      <c r="B52" s="36" t="s">
        <v>156</v>
      </c>
      <c r="C52" s="37" t="s">
        <v>157</v>
      </c>
      <c r="D52" s="38" t="s">
        <v>158</v>
      </c>
      <c r="E52" s="76"/>
      <c r="F52" s="40" t="s">
        <v>159</v>
      </c>
      <c r="G52" s="40" t="s">
        <v>160</v>
      </c>
      <c r="H52" s="94"/>
      <c r="I52"/>
      <c r="J52"/>
    </row>
    <row r="53" spans="1:10" ht="30" customHeight="1">
      <c r="A53" s="35">
        <v>39</v>
      </c>
      <c r="B53" s="36" t="s">
        <v>161</v>
      </c>
      <c r="C53" s="37" t="s">
        <v>162</v>
      </c>
      <c r="D53" s="87" t="s">
        <v>158</v>
      </c>
      <c r="E53" s="69"/>
      <c r="F53" s="40" t="s">
        <v>163</v>
      </c>
      <c r="G53" s="40" t="s">
        <v>86</v>
      </c>
      <c r="H53" s="94"/>
      <c r="I53"/>
      <c r="J53"/>
    </row>
    <row r="54" spans="1:10" ht="30" customHeight="1">
      <c r="A54" s="35">
        <v>40</v>
      </c>
      <c r="B54" s="36" t="s">
        <v>164</v>
      </c>
      <c r="C54" s="74" t="s">
        <v>165</v>
      </c>
      <c r="D54" s="46" t="s">
        <v>166</v>
      </c>
      <c r="E54" s="96" t="s">
        <v>167</v>
      </c>
      <c r="F54" s="40"/>
      <c r="G54" s="40" t="s">
        <v>41</v>
      </c>
      <c r="H54" s="94"/>
      <c r="I54"/>
      <c r="J54"/>
    </row>
    <row r="55" spans="1:10" ht="30" customHeight="1">
      <c r="A55" s="35">
        <v>41</v>
      </c>
      <c r="B55" s="36" t="s">
        <v>168</v>
      </c>
      <c r="C55" s="74" t="s">
        <v>58</v>
      </c>
      <c r="D55" s="54" t="s">
        <v>169</v>
      </c>
      <c r="E55" s="95" t="s">
        <v>170</v>
      </c>
      <c r="F55" s="56"/>
      <c r="G55" s="53" t="s">
        <v>41</v>
      </c>
      <c r="H55" s="94"/>
      <c r="I55"/>
      <c r="J55"/>
    </row>
    <row r="56" spans="1:10" ht="30" customHeight="1">
      <c r="A56" s="35">
        <v>42</v>
      </c>
      <c r="B56" s="36" t="s">
        <v>171</v>
      </c>
      <c r="C56" s="37" t="s">
        <v>172</v>
      </c>
      <c r="D56" s="46" t="s">
        <v>173</v>
      </c>
      <c r="E56" s="39">
        <v>30930</v>
      </c>
      <c r="F56" s="40"/>
      <c r="G56" s="41" t="s">
        <v>27</v>
      </c>
      <c r="H56" s="94"/>
      <c r="I56"/>
      <c r="J56"/>
    </row>
    <row r="57" spans="1:10" ht="30" customHeight="1">
      <c r="A57" s="35">
        <v>43</v>
      </c>
      <c r="B57" s="36" t="s">
        <v>174</v>
      </c>
      <c r="C57" s="97" t="s">
        <v>175</v>
      </c>
      <c r="D57" s="46" t="s">
        <v>176</v>
      </c>
      <c r="E57" s="98" t="s">
        <v>177</v>
      </c>
      <c r="F57" s="98"/>
      <c r="G57" s="98" t="s">
        <v>36</v>
      </c>
      <c r="H57" s="94"/>
      <c r="I57"/>
      <c r="J57"/>
    </row>
    <row r="58" spans="1:10" ht="30" customHeight="1">
      <c r="A58" s="35">
        <v>44</v>
      </c>
      <c r="B58" s="36" t="s">
        <v>178</v>
      </c>
      <c r="C58" s="37" t="s">
        <v>179</v>
      </c>
      <c r="D58" s="38" t="s">
        <v>180</v>
      </c>
      <c r="E58" s="39">
        <v>28970</v>
      </c>
      <c r="F58" s="40"/>
      <c r="G58" s="41" t="s">
        <v>27</v>
      </c>
      <c r="H58" s="94"/>
      <c r="I58"/>
      <c r="J58"/>
    </row>
    <row r="59" spans="1:10" ht="30" customHeight="1">
      <c r="A59" s="35">
        <v>45</v>
      </c>
      <c r="B59" s="36" t="s">
        <v>181</v>
      </c>
      <c r="C59" s="74" t="s">
        <v>182</v>
      </c>
      <c r="D59" s="38" t="s">
        <v>183</v>
      </c>
      <c r="E59" s="70" t="s">
        <v>184</v>
      </c>
      <c r="F59" s="70"/>
      <c r="G59" s="40" t="s">
        <v>185</v>
      </c>
      <c r="H59" s="94"/>
      <c r="I59"/>
      <c r="J59"/>
    </row>
    <row r="60" spans="1:10" ht="30" customHeight="1">
      <c r="A60" s="35">
        <v>46</v>
      </c>
      <c r="B60" s="36" t="s">
        <v>186</v>
      </c>
      <c r="C60" s="43" t="s">
        <v>187</v>
      </c>
      <c r="D60" s="99" t="s">
        <v>188</v>
      </c>
      <c r="E60" s="81" t="s">
        <v>189</v>
      </c>
      <c r="F60" s="79"/>
      <c r="G60" s="80" t="s">
        <v>27</v>
      </c>
      <c r="H60" s="94"/>
      <c r="I60"/>
      <c r="J60"/>
    </row>
    <row r="61" spans="1:10" ht="30" customHeight="1">
      <c r="A61" s="35">
        <v>47</v>
      </c>
      <c r="B61" s="36" t="s">
        <v>190</v>
      </c>
      <c r="C61" s="37" t="s">
        <v>58</v>
      </c>
      <c r="D61" s="38" t="s">
        <v>191</v>
      </c>
      <c r="E61" s="70" t="s">
        <v>192</v>
      </c>
      <c r="F61" s="75"/>
      <c r="G61" s="40" t="s">
        <v>193</v>
      </c>
      <c r="H61" s="94"/>
      <c r="I61"/>
      <c r="J61"/>
    </row>
    <row r="62" spans="1:10" ht="30" customHeight="1">
      <c r="A62" s="35">
        <v>48</v>
      </c>
      <c r="B62" s="36" t="s">
        <v>194</v>
      </c>
      <c r="C62" s="49" t="s">
        <v>195</v>
      </c>
      <c r="D62" s="46" t="s">
        <v>196</v>
      </c>
      <c r="E62" s="32">
        <v>29447</v>
      </c>
      <c r="F62" s="40"/>
      <c r="G62" s="40" t="s">
        <v>41</v>
      </c>
      <c r="H62" s="94"/>
      <c r="I62"/>
      <c r="J62"/>
    </row>
    <row r="63" spans="1:10" ht="30" customHeight="1">
      <c r="A63" s="35">
        <v>49</v>
      </c>
      <c r="B63" s="36" t="s">
        <v>197</v>
      </c>
      <c r="C63" s="37" t="s">
        <v>198</v>
      </c>
      <c r="D63" s="100" t="s">
        <v>199</v>
      </c>
      <c r="E63" s="65">
        <v>29661</v>
      </c>
      <c r="F63" s="40"/>
      <c r="G63" s="40" t="s">
        <v>27</v>
      </c>
      <c r="H63" s="94"/>
      <c r="I63"/>
      <c r="J63"/>
    </row>
    <row r="64" spans="1:10" ht="30" customHeight="1">
      <c r="A64" s="35">
        <v>50</v>
      </c>
      <c r="B64" s="36" t="s">
        <v>200</v>
      </c>
      <c r="C64" s="37" t="s">
        <v>201</v>
      </c>
      <c r="D64" s="38" t="s">
        <v>202</v>
      </c>
      <c r="E64" s="69" t="s">
        <v>203</v>
      </c>
      <c r="F64" s="101"/>
      <c r="G64" s="40" t="s">
        <v>81</v>
      </c>
      <c r="H64" s="94"/>
      <c r="I64"/>
      <c r="J64"/>
    </row>
    <row r="65" spans="1:10" ht="30" customHeight="1">
      <c r="A65" s="35">
        <v>51</v>
      </c>
      <c r="B65" s="36" t="s">
        <v>204</v>
      </c>
      <c r="C65" s="57" t="s">
        <v>205</v>
      </c>
      <c r="D65" s="46" t="s">
        <v>202</v>
      </c>
      <c r="E65" s="102" t="s">
        <v>206</v>
      </c>
      <c r="F65" s="103"/>
      <c r="G65" s="59" t="s">
        <v>36</v>
      </c>
      <c r="H65" s="94"/>
      <c r="I65"/>
      <c r="J65"/>
    </row>
    <row r="66" spans="1:10" ht="30" customHeight="1">
      <c r="A66" s="35">
        <v>52</v>
      </c>
      <c r="B66" s="36" t="s">
        <v>207</v>
      </c>
      <c r="C66" s="104" t="s">
        <v>208</v>
      </c>
      <c r="D66" s="46" t="s">
        <v>209</v>
      </c>
      <c r="E66" s="105"/>
      <c r="F66" s="106" t="s">
        <v>210</v>
      </c>
      <c r="G66" s="105" t="s">
        <v>36</v>
      </c>
      <c r="H66" s="94"/>
      <c r="I66"/>
      <c r="J66"/>
    </row>
    <row r="67" spans="1:10" ht="30" customHeight="1">
      <c r="A67" s="35">
        <v>53</v>
      </c>
      <c r="B67" s="36" t="s">
        <v>211</v>
      </c>
      <c r="C67" s="57" t="s">
        <v>110</v>
      </c>
      <c r="D67" s="46" t="s">
        <v>212</v>
      </c>
      <c r="E67" s="102"/>
      <c r="F67" s="103" t="s">
        <v>100</v>
      </c>
      <c r="G67" s="59" t="s">
        <v>36</v>
      </c>
      <c r="H67" s="94"/>
      <c r="I67"/>
      <c r="J67"/>
    </row>
    <row r="68" spans="1:10" ht="30" customHeight="1">
      <c r="A68" s="35">
        <v>54</v>
      </c>
      <c r="B68" s="36" t="s">
        <v>213</v>
      </c>
      <c r="C68" s="74" t="s">
        <v>214</v>
      </c>
      <c r="D68" s="107" t="s">
        <v>215</v>
      </c>
      <c r="E68" s="108" t="s">
        <v>216</v>
      </c>
      <c r="F68" s="52"/>
      <c r="G68" s="53" t="s">
        <v>217</v>
      </c>
      <c r="H68" s="94"/>
      <c r="I68"/>
      <c r="J68"/>
    </row>
    <row r="69" spans="1:10" ht="30" customHeight="1">
      <c r="A69" s="35">
        <v>55</v>
      </c>
      <c r="B69" s="36" t="s">
        <v>218</v>
      </c>
      <c r="C69" s="74" t="s">
        <v>219</v>
      </c>
      <c r="D69" s="54" t="s">
        <v>220</v>
      </c>
      <c r="E69" s="55"/>
      <c r="F69" s="55">
        <v>30002</v>
      </c>
      <c r="G69" s="53" t="s">
        <v>36</v>
      </c>
      <c r="H69" s="94"/>
      <c r="I69"/>
      <c r="J69"/>
    </row>
    <row r="70" spans="1:10" s="117" customFormat="1" ht="9" customHeight="1">
      <c r="A70" s="109"/>
      <c r="B70" s="109"/>
      <c r="C70" s="110"/>
      <c r="D70" s="111"/>
      <c r="E70" s="111"/>
      <c r="F70" s="112"/>
      <c r="G70" s="113"/>
      <c r="H70" s="114"/>
      <c r="I70" s="115"/>
      <c r="J70" s="116"/>
    </row>
    <row r="71" spans="1:10" ht="21.75" customHeight="1">
      <c r="A71" s="118" t="s">
        <v>221</v>
      </c>
      <c r="B71" s="118"/>
      <c r="C71" s="118"/>
      <c r="D71" s="118"/>
      <c r="E71" s="118"/>
      <c r="F71" s="118"/>
      <c r="G71" s="118"/>
      <c r="H71" s="119"/>
      <c r="I71" s="120"/>
      <c r="J71" s="121"/>
    </row>
    <row r="72" spans="1:10" ht="15.9" customHeight="1">
      <c r="A72" s="122"/>
      <c r="B72" s="122"/>
      <c r="C72" s="123"/>
      <c r="D72" s="123"/>
      <c r="E72" s="123"/>
      <c r="F72" s="123"/>
      <c r="G72" s="123"/>
      <c r="H72" s="124"/>
      <c r="I72" s="124"/>
      <c r="J72" s="125"/>
    </row>
    <row r="73" spans="1:10" ht="15.9" customHeight="1">
      <c r="A73" s="122"/>
      <c r="B73" s="122"/>
      <c r="C73" s="123"/>
      <c r="D73" s="123"/>
      <c r="E73" s="123"/>
      <c r="F73" s="123"/>
      <c r="G73" s="123"/>
      <c r="H73" s="126"/>
      <c r="I73" s="125"/>
      <c r="J73" s="125"/>
    </row>
    <row r="74" spans="1:10" ht="15.9" customHeight="1">
      <c r="A74" s="122"/>
      <c r="B74" s="122"/>
      <c r="C74" s="127"/>
      <c r="D74" s="127"/>
      <c r="E74" s="128"/>
      <c r="F74" s="128"/>
      <c r="G74" s="125"/>
      <c r="H74" s="125"/>
      <c r="I74" s="125"/>
      <c r="J74" s="125"/>
    </row>
    <row r="75" spans="1:10" ht="15.9" customHeight="1">
      <c r="A75" s="122"/>
      <c r="B75" s="122"/>
      <c r="C75" s="127"/>
      <c r="D75" s="127"/>
      <c r="E75" s="128"/>
      <c r="F75" s="128"/>
      <c r="G75" s="125"/>
      <c r="H75" s="125"/>
      <c r="I75" s="125"/>
      <c r="J75" s="125"/>
    </row>
    <row r="76" spans="1:10" ht="15.9" customHeight="1">
      <c r="A76" s="122"/>
      <c r="B76" s="122"/>
      <c r="C76" s="127"/>
      <c r="D76" s="127"/>
      <c r="E76" s="128"/>
      <c r="F76" s="128"/>
      <c r="G76" s="125"/>
      <c r="H76" s="125"/>
      <c r="I76" s="125"/>
      <c r="J76" s="125"/>
    </row>
    <row r="77" spans="1:10" ht="15.9" customHeight="1">
      <c r="A77" s="122"/>
      <c r="B77" s="122"/>
      <c r="C77" s="127"/>
      <c r="D77" s="127"/>
      <c r="E77" s="128"/>
      <c r="F77" s="128"/>
      <c r="G77" s="125"/>
      <c r="H77" s="125"/>
      <c r="I77" s="125"/>
      <c r="J77" s="125"/>
    </row>
    <row r="78" spans="1:10" ht="15.9" customHeight="1">
      <c r="A78" s="122"/>
      <c r="B78" s="122"/>
      <c r="C78" s="127"/>
      <c r="D78" s="127"/>
      <c r="E78" s="128"/>
      <c r="F78" s="128"/>
      <c r="G78" s="125"/>
      <c r="H78" s="125"/>
      <c r="I78" s="125"/>
      <c r="J78" s="125"/>
    </row>
    <row r="79" spans="1:10" ht="19.5" customHeight="1">
      <c r="A79" s="122"/>
      <c r="B79" s="122"/>
      <c r="C79" s="129"/>
      <c r="D79" s="129"/>
      <c r="E79" s="129"/>
      <c r="F79" s="129"/>
      <c r="G79" s="129"/>
      <c r="H79" s="130"/>
      <c r="I79" s="130"/>
      <c r="J79" s="125"/>
    </row>
  </sheetData>
  <mergeCells count="20">
    <mergeCell ref="C73:G73"/>
    <mergeCell ref="C79:G79"/>
    <mergeCell ref="H12:H13"/>
    <mergeCell ref="C14:D14"/>
    <mergeCell ref="K14:L14"/>
    <mergeCell ref="N14:O14"/>
    <mergeCell ref="A71:G71"/>
    <mergeCell ref="C72:G7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3 F23">
    <cfRule type="expression" dxfId="10" priority="10" stopIfTrue="1">
      <formula>COUNTIF($B$35:$N$39,#REF!)&gt;1</formula>
    </cfRule>
  </conditionalFormatting>
  <conditionalFormatting sqref="C37">
    <cfRule type="duplicateValues" dxfId="9" priority="8"/>
  </conditionalFormatting>
  <conditionalFormatting sqref="C57 F57">
    <cfRule type="expression" dxfId="8" priority="5" stopIfTrue="1">
      <formula>COUNTIF($B$28:$N$32,#REF!)&gt;1</formula>
    </cfRule>
  </conditionalFormatting>
  <conditionalFormatting sqref="C61 C63">
    <cfRule type="expression" dxfId="7" priority="7" stopIfTrue="1">
      <formula>COUNTIF($B$1:$K$32,$B$1)&gt;1</formula>
    </cfRule>
  </conditionalFormatting>
  <conditionalFormatting sqref="D20">
    <cfRule type="expression" dxfId="6" priority="11" stopIfTrue="1">
      <formula>COUNTIF($B$5:$O$39,#REF!)&gt;1</formula>
    </cfRule>
  </conditionalFormatting>
  <conditionalFormatting sqref="D33">
    <cfRule type="expression" dxfId="5" priority="9" stopIfTrue="1">
      <formula>COUNTIF($B$5:$O$25,#REF!)&gt;1</formula>
    </cfRule>
  </conditionalFormatting>
  <conditionalFormatting sqref="D64">
    <cfRule type="expression" dxfId="4" priority="2" stopIfTrue="1">
      <formula>COUNTIF($B$5:$O$32,#REF!)&gt;1</formula>
    </cfRule>
  </conditionalFormatting>
  <conditionalFormatting sqref="D69">
    <cfRule type="expression" dxfId="3" priority="1" stopIfTrue="1">
      <formula>COUNTIF($B$5:$O$31,#REF!)&gt;1</formula>
    </cfRule>
  </conditionalFormatting>
  <conditionalFormatting sqref="E59:F59 C62 F62">
    <cfRule type="expression" dxfId="2" priority="4" stopIfTrue="1">
      <formula>COUNTIF($B$27:$N$32,#REF!)&gt;1</formula>
    </cfRule>
  </conditionalFormatting>
  <conditionalFormatting sqref="F51">
    <cfRule type="expression" dxfId="1" priority="6" stopIfTrue="1">
      <formula>COUNTIF($B$30:$N$32,#REF!)&gt;1</formula>
    </cfRule>
  </conditionalFormatting>
  <conditionalFormatting sqref="G47:G48">
    <cfRule type="expression" dxfId="0" priority="3" stopIfTrue="1">
      <formula>COUNTIF($B$5:$O$26,#REF!)&gt;1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B4985-7DF7-4BB7-A285-F802C2EF22F7}"/>
</file>

<file path=customXml/itemProps2.xml><?xml version="1.0" encoding="utf-8"?>
<ds:datastoreItem xmlns:ds="http://schemas.openxmlformats.org/officeDocument/2006/customXml" ds:itemID="{8768E38F-439B-4BFF-9AE0-BE10E0571E23}"/>
</file>

<file path=customXml/itemProps3.xml><?xml version="1.0" encoding="utf-8"?>
<ds:datastoreItem xmlns:ds="http://schemas.openxmlformats.org/officeDocument/2006/customXml" ds:itemID="{F84CFF6F-75E1-40B0-9A71-3BB4C58A9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Hp'</dc:creator>
  <cp:lastModifiedBy>Hp'</cp:lastModifiedBy>
  <dcterms:created xsi:type="dcterms:W3CDTF">2024-10-01T14:08:33Z</dcterms:created>
  <dcterms:modified xsi:type="dcterms:W3CDTF">2024-10-01T14:09:09Z</dcterms:modified>
</cp:coreProperties>
</file>